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7. Спецодежда, спецобувь\размещение 27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пономенклатурный!$A$1:$I$18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</calcChain>
</file>

<file path=xl/sharedStrings.xml><?xml version="1.0" encoding="utf-8"?>
<sst xmlns="http://schemas.openxmlformats.org/spreadsheetml/2006/main" count="31" uniqueCount="22">
  <si>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</si>
  <si>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</si>
  <si>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</si>
  <si>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</si>
  <si>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</si>
  <si>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</si>
  <si>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</si>
  <si>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</si>
  <si>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</si>
  <si>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</si>
  <si>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</si>
  <si>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</si>
  <si>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Ботинки_ЗМи_Кож_Тн4_Чул1_ПВ_S3_ж_36</t>
  </si>
  <si>
    <t>Ботинки_ЗМи_Кож_Тн4_Чул1_ПВ_S3_ж_37</t>
  </si>
  <si>
    <t>Ботинки_ЗМи_Кож_Тн4_Чул1_ПВ_S3_ж_38</t>
  </si>
  <si>
    <t>Ботинки_ЗМи_Кож_Тн4_Чул1_ПВ_S3_ж_35</t>
  </si>
  <si>
    <t>660119, г. Красноярск, Енисейский тракт, 9А/3.</t>
  </si>
  <si>
    <t>ПАР</t>
  </si>
  <si>
    <t>ЛОТ ДЕЛИМЫЙ</t>
  </si>
  <si>
    <t>Наименование лота: «Спецодежда, спецобувь»</t>
  </si>
  <si>
    <t>Лот 27</t>
  </si>
  <si>
    <t>Визуально удовлетворительное состояние.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</si>
</sst>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0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2" zoomScale="80" zoomScaleNormal="70" zoomScaleSheetLayoutView="80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50.42578125" customWidth="1"/>
    <col min="4" max="4" width="8" style="17" customWidth="1"/>
    <col min="5" max="5" width="11.42578125" style="21" customWidth="1"/>
    <col min="6" max="6" width="46.7109375" customWidth="1"/>
    <col min="7" max="7" width="17" style="22" customWidth="1"/>
    <col min="8" max="8" width="28.140625" style="22" customWidth="1"/>
    <col min="9" max="9" width="24.425781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19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28"/>
      <c r="F7" s="5"/>
      <c r="G7" s="6"/>
      <c r="H7" s="6"/>
      <c r="I7" s="4"/>
    </row>
    <row r="8" spans="1:9" x14ac:dyDescent="0.25">
      <c r="A8" s="29" t="s">
        <v>18</v>
      </c>
      <c r="B8" s="30"/>
      <c r="C8" s="2"/>
      <c r="D8" s="3"/>
      <c r="E8" s="28"/>
      <c r="F8" s="5"/>
      <c r="G8" s="6"/>
      <c r="H8" s="6"/>
      <c r="I8" s="4"/>
    </row>
    <row r="9" spans="1:9" ht="23.25" customHeight="1" x14ac:dyDescent="0.35">
      <c r="A9" s="37" t="s">
        <v>20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5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45" x14ac:dyDescent="0.25">
      <c r="A15" s="18">
        <v>1</v>
      </c>
      <c r="B15" s="19">
        <v>1808613</v>
      </c>
      <c r="C15" s="27" t="s">
        <v>12</v>
      </c>
      <c r="D15" s="19" t="s">
        <v>17</v>
      </c>
      <c r="E15" s="23">
        <v>16</v>
      </c>
      <c r="F15" s="20" t="s">
        <v>16</v>
      </c>
      <c r="G15" s="40">
        <v>2022</v>
      </c>
      <c r="H15" s="26" t="s">
        <v>21</v>
      </c>
      <c r="I15" s="24">
        <v>1404</v>
      </c>
    </row>
    <row r="16" spans="1:9" ht="45" x14ac:dyDescent="0.25">
      <c r="A16" s="18">
        <f>+A15+1</f>
        <v>2</v>
      </c>
      <c r="B16" s="19">
        <v>1808756</v>
      </c>
      <c r="C16" s="27" t="s">
        <v>13</v>
      </c>
      <c r="D16" s="19" t="s">
        <v>17</v>
      </c>
      <c r="E16" s="23">
        <v>16</v>
      </c>
      <c r="F16" s="20" t="s">
        <v>16</v>
      </c>
      <c r="G16" s="40">
        <v>2022</v>
      </c>
      <c r="H16" s="26" t="s">
        <v>21</v>
      </c>
      <c r="I16" s="24">
        <v>1404</v>
      </c>
    </row>
    <row r="17" spans="1:9" ht="45" x14ac:dyDescent="0.25">
      <c r="A17" s="18">
        <f t="shared" ref="A17:A18" si="0">+A16+1</f>
        <v>3</v>
      </c>
      <c r="B17" s="19">
        <v>1808757</v>
      </c>
      <c r="C17" s="27" t="s">
        <v>14</v>
      </c>
      <c r="D17" s="19" t="s">
        <v>17</v>
      </c>
      <c r="E17" s="23">
        <v>6</v>
      </c>
      <c r="F17" s="20" t="s">
        <v>16</v>
      </c>
      <c r="G17" s="40">
        <v>2022</v>
      </c>
      <c r="H17" s="26" t="s">
        <v>21</v>
      </c>
      <c r="I17" s="24">
        <v>1404</v>
      </c>
    </row>
    <row r="18" spans="1:9" ht="45" x14ac:dyDescent="0.25">
      <c r="A18" s="18">
        <f t="shared" si="0"/>
        <v>4</v>
      </c>
      <c r="B18" s="19">
        <v>1985921</v>
      </c>
      <c r="C18" s="27" t="s">
        <v>15</v>
      </c>
      <c r="D18" s="19" t="s">
        <v>17</v>
      </c>
      <c r="E18" s="23">
        <v>2</v>
      </c>
      <c r="F18" s="20" t="s">
        <v>16</v>
      </c>
      <c r="G18" s="40">
        <v>2022</v>
      </c>
      <c r="H18" s="26" t="s">
        <v>21</v>
      </c>
      <c r="I18" s="24">
        <v>1404</v>
      </c>
    </row>
  </sheetData>
  <autoFilter ref="A14:J18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4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2025-11-13T04:27:23Z</dcterms:modified>
</cp:coreProperties>
</file>